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1020" yWindow="300" windowWidth="19660" windowHeight="156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9" i="1" l="1"/>
  <c r="G16" i="1"/>
  <c r="AJ13" i="1"/>
</calcChain>
</file>

<file path=xl/sharedStrings.xml><?xml version="1.0" encoding="utf-8"?>
<sst xmlns="http://schemas.openxmlformats.org/spreadsheetml/2006/main" count="62" uniqueCount="40">
  <si>
    <t>DATE(S)</t>
  </si>
  <si>
    <t>EXPERIENCE</t>
  </si>
  <si>
    <t>HOURS</t>
  </si>
  <si>
    <t>#</t>
  </si>
  <si>
    <r>
      <t xml:space="preserve">FCS MAJOR:  </t>
    </r>
    <r>
      <rPr>
        <i/>
        <sz val="12"/>
        <color theme="1"/>
        <rFont val="Calibri"/>
        <scheme val="minor"/>
      </rPr>
      <t>Featurng Community Service</t>
    </r>
  </si>
  <si>
    <t>SERVICE PROJECT LOG</t>
  </si>
  <si>
    <t>Name ___________________</t>
  </si>
  <si>
    <t>SIGN</t>
  </si>
  <si>
    <t>BAKE FOR LANGHORNE'S HOMELESS MEAL</t>
  </si>
  <si>
    <t>FALL CRAFT FOR NURSING &amp; VETERANS' HOME</t>
  </si>
  <si>
    <t>VISIT WITH VETERANS</t>
  </si>
  <si>
    <t>VISIT WITH THE RESIDENTS AT ATTLEBORO</t>
  </si>
  <si>
    <t>VISIT WITH THE KIDS FROM WOODS</t>
  </si>
  <si>
    <t>0.75/1.5</t>
  </si>
  <si>
    <t>COOKIE DOUGH FOR ATTLEBORO &amp; VETERANS' HOME</t>
  </si>
  <si>
    <t>PACKAGE THANKSGIVING LEFTOVERS FOR AID FOR FRIENDS</t>
  </si>
  <si>
    <t xml:space="preserve">HOLIDAY CRAFT </t>
  </si>
  <si>
    <t>.75/1.5</t>
  </si>
  <si>
    <t>CINDERELLA'S CLOSET ADVERTISING</t>
  </si>
  <si>
    <t>COOKIES FOR ATTELBORO, VET HOME</t>
  </si>
  <si>
    <t>KIT &amp; KAREBOODLE WORK</t>
  </si>
  <si>
    <t>12/14 TO 18</t>
  </si>
  <si>
    <t>12/11 TO 13</t>
  </si>
  <si>
    <t>11/27 TO 29</t>
  </si>
  <si>
    <t>10/12 TO 16</t>
  </si>
  <si>
    <t>1/16 TO 26</t>
  </si>
  <si>
    <t>BAKE FOR SR. CITIZEN BALL</t>
  </si>
  <si>
    <t>1/29TO 2/2</t>
  </si>
  <si>
    <t>2/5 TO 2/9</t>
  </si>
  <si>
    <t>2/12 TO 2/16</t>
  </si>
  <si>
    <t>2/19-2/23</t>
  </si>
  <si>
    <t>SEA CRETURES FOR SR. BALL</t>
  </si>
  <si>
    <t>SEA CREATURES FOR SR. BALL</t>
  </si>
  <si>
    <t>4/3 - 4/4</t>
  </si>
  <si>
    <t>4/5-4/6</t>
  </si>
  <si>
    <t>STUFF FOR SR. BALL</t>
  </si>
  <si>
    <t>DECORATE AND SET UP FOR SR. BALL DAY TIME</t>
  </si>
  <si>
    <t>SR. BALL EVENING</t>
  </si>
  <si>
    <t>HELP WITH SR. BALL CLASS PERIOD</t>
  </si>
  <si>
    <t>TOTSL HOURS FOR 2017-2018 SCHOOL YEAR = 60.5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</si>
</sst>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i/>
      <sz val="12"/>
      <color theme="1"/>
      <name val="Calibri"/>
      <scheme val="minor"/>
    </font>
    <font>
      <b/>
      <u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4" xfId="0" applyFont="1" applyBorder="1" applyAlignment="1">
      <alignment horizontal="right"/>
    </xf>
    <xf numFmtId="14" fontId="0" fillId="0" borderId="2" xfId="0" applyNumberFormat="1" applyBorder="1" applyAlignment="1">
      <alignment horizontal="right"/>
    </xf>
    <xf numFmtId="16" fontId="0" fillId="0" borderId="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" xfId="0" applyBorder="1" applyAlignment="1">
      <alignment horizontal="right"/>
    </xf>
    <xf numFmtId="0" fontId="7" fillId="0" borderId="1" xfId="0" applyFont="1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abSelected="1" topLeftCell="A26" workbookViewId="0">
      <selection activeCell="G42" sqref="G42"/>
    </sheetView>
  </sheetViews>
  <sheetFormatPr baseColWidth="10" defaultRowHeight="15" x14ac:dyDescent="0"/>
  <cols>
    <col min="1" max="1" width="6.5" style="3" customWidth="1"/>
    <col min="2" max="2" width="12.5" style="5" customWidth="1"/>
    <col min="3" max="3" width="52.6640625" customWidth="1"/>
    <col min="4" max="4" width="8.6640625" customWidth="1"/>
    <col min="5" max="5" width="9.33203125" customWidth="1"/>
  </cols>
  <sheetData>
    <row r="1" spans="1:36" ht="20" customHeight="1">
      <c r="A1" s="2" t="s">
        <v>4</v>
      </c>
      <c r="E1" s="5" t="s">
        <v>6</v>
      </c>
    </row>
    <row r="2" spans="1:36" ht="26" customHeight="1" thickBot="1">
      <c r="A2" s="2"/>
      <c r="C2" s="4" t="s">
        <v>5</v>
      </c>
      <c r="D2" s="4"/>
    </row>
    <row r="3" spans="1:36" s="1" customFormat="1" ht="29" customHeight="1" thickBot="1">
      <c r="A3" s="8" t="s">
        <v>3</v>
      </c>
      <c r="B3" s="27" t="s">
        <v>0</v>
      </c>
      <c r="C3" s="9" t="s">
        <v>1</v>
      </c>
      <c r="D3" s="18" t="s">
        <v>2</v>
      </c>
      <c r="E3" s="10" t="s">
        <v>7</v>
      </c>
    </row>
    <row r="4" spans="1:36" ht="29" customHeight="1">
      <c r="A4" s="11">
        <v>1</v>
      </c>
      <c r="B4" s="28">
        <v>42996</v>
      </c>
      <c r="C4" s="7" t="s">
        <v>8</v>
      </c>
      <c r="D4" s="22">
        <v>0.75</v>
      </c>
      <c r="E4" s="12"/>
    </row>
    <row r="5" spans="1:36" ht="29" customHeight="1">
      <c r="A5" s="13">
        <v>2</v>
      </c>
      <c r="B5" s="28">
        <v>43017</v>
      </c>
      <c r="C5" s="7" t="s">
        <v>12</v>
      </c>
      <c r="D5" s="22" t="s">
        <v>13</v>
      </c>
      <c r="E5" s="12"/>
    </row>
    <row r="6" spans="1:36" ht="29" customHeight="1">
      <c r="A6" s="13">
        <v>3</v>
      </c>
      <c r="B6" s="25" t="s">
        <v>24</v>
      </c>
      <c r="C6" s="6" t="s">
        <v>9</v>
      </c>
      <c r="D6" s="23">
        <v>2.25</v>
      </c>
      <c r="E6" s="14"/>
    </row>
    <row r="7" spans="1:36" ht="29" customHeight="1">
      <c r="A7" s="13">
        <v>4</v>
      </c>
      <c r="B7" s="25">
        <v>43025</v>
      </c>
      <c r="C7" s="6" t="s">
        <v>10</v>
      </c>
      <c r="D7" s="23">
        <v>1.5</v>
      </c>
      <c r="E7" s="14"/>
    </row>
    <row r="8" spans="1:36" ht="29" customHeight="1">
      <c r="A8" s="13">
        <v>5</v>
      </c>
      <c r="B8" s="25">
        <v>43026</v>
      </c>
      <c r="C8" s="6" t="s">
        <v>8</v>
      </c>
      <c r="D8" s="23">
        <v>0.75</v>
      </c>
      <c r="E8" s="14"/>
    </row>
    <row r="9" spans="1:36" ht="29" customHeight="1">
      <c r="A9" s="13">
        <v>6</v>
      </c>
      <c r="B9" s="25">
        <v>43033</v>
      </c>
      <c r="C9" s="6" t="s">
        <v>11</v>
      </c>
      <c r="D9" s="23">
        <v>1.5</v>
      </c>
      <c r="E9" s="14"/>
    </row>
    <row r="10" spans="1:36" ht="29" customHeight="1">
      <c r="A10" s="13">
        <v>7</v>
      </c>
      <c r="B10" s="25">
        <v>43041</v>
      </c>
      <c r="C10" s="6" t="s">
        <v>14</v>
      </c>
      <c r="D10" s="20">
        <v>0.75</v>
      </c>
      <c r="E10" s="14"/>
    </row>
    <row r="11" spans="1:36" ht="29" customHeight="1">
      <c r="A11" s="13">
        <v>8</v>
      </c>
      <c r="B11" s="25">
        <v>43054</v>
      </c>
      <c r="C11" s="6" t="s">
        <v>11</v>
      </c>
      <c r="D11" s="20">
        <v>1.5</v>
      </c>
      <c r="E11" s="14"/>
    </row>
    <row r="12" spans="1:36" ht="29" customHeight="1">
      <c r="A12" s="13">
        <v>9</v>
      </c>
      <c r="B12" s="25">
        <v>43056</v>
      </c>
      <c r="C12" s="6" t="s">
        <v>15</v>
      </c>
      <c r="D12" s="20">
        <v>0.75</v>
      </c>
      <c r="E12" s="14"/>
    </row>
    <row r="13" spans="1:36" ht="29" customHeight="1">
      <c r="A13" s="13">
        <v>10</v>
      </c>
      <c r="B13" s="25">
        <v>43060</v>
      </c>
      <c r="C13" s="6" t="s">
        <v>10</v>
      </c>
      <c r="D13" s="20">
        <v>0.75</v>
      </c>
      <c r="E13" s="14"/>
      <c r="AJ13">
        <f>8*0.75</f>
        <v>6</v>
      </c>
    </row>
    <row r="14" spans="1:36" ht="29" customHeight="1">
      <c r="A14" s="13">
        <v>11</v>
      </c>
      <c r="B14" s="25" t="s">
        <v>23</v>
      </c>
      <c r="C14" s="6" t="s">
        <v>16</v>
      </c>
      <c r="D14" s="20">
        <v>2.25</v>
      </c>
      <c r="E14" s="14"/>
    </row>
    <row r="15" spans="1:36" ht="29" customHeight="1">
      <c r="A15" s="13">
        <v>12</v>
      </c>
      <c r="B15" s="25">
        <v>43073</v>
      </c>
      <c r="C15" s="6" t="s">
        <v>12</v>
      </c>
      <c r="D15" s="23" t="s">
        <v>17</v>
      </c>
      <c r="E15" s="14"/>
    </row>
    <row r="16" spans="1:36" ht="29" customHeight="1">
      <c r="A16" s="13">
        <v>13</v>
      </c>
      <c r="B16" s="25" t="s">
        <v>22</v>
      </c>
      <c r="C16" s="6" t="s">
        <v>18</v>
      </c>
      <c r="D16" s="20">
        <v>2.25</v>
      </c>
      <c r="E16" s="14"/>
      <c r="G16">
        <f>D4+1.5+D6+D7+D8+D9+D10+D11+D12+D13+D14+1.5+D16+D17+D18+D19+D20+D21+D22+D23</f>
        <v>36.9</v>
      </c>
    </row>
    <row r="17" spans="1:5" ht="29" customHeight="1">
      <c r="A17" s="13">
        <v>14</v>
      </c>
      <c r="B17" s="25" t="s">
        <v>21</v>
      </c>
      <c r="C17" s="6" t="s">
        <v>19</v>
      </c>
      <c r="D17" s="20">
        <v>2.25</v>
      </c>
      <c r="E17" s="14"/>
    </row>
    <row r="18" spans="1:5" ht="29" customHeight="1">
      <c r="A18" s="13">
        <v>15</v>
      </c>
      <c r="B18" s="29" t="s">
        <v>25</v>
      </c>
      <c r="C18" s="6" t="s">
        <v>20</v>
      </c>
      <c r="D18" s="20">
        <v>6</v>
      </c>
      <c r="E18" s="14"/>
    </row>
    <row r="19" spans="1:5" ht="29" customHeight="1">
      <c r="A19" s="13">
        <v>16</v>
      </c>
      <c r="B19" s="25">
        <v>43124</v>
      </c>
      <c r="C19" s="6" t="s">
        <v>26</v>
      </c>
      <c r="D19" s="20">
        <v>0.45</v>
      </c>
      <c r="E19" s="14"/>
    </row>
    <row r="20" spans="1:5" ht="29" customHeight="1">
      <c r="A20" s="13">
        <v>17</v>
      </c>
      <c r="B20" s="26" t="s">
        <v>27</v>
      </c>
      <c r="C20" s="6" t="s">
        <v>20</v>
      </c>
      <c r="D20" s="20">
        <v>3</v>
      </c>
      <c r="E20" s="14"/>
    </row>
    <row r="21" spans="1:5" ht="29" customHeight="1">
      <c r="A21" s="13">
        <v>18</v>
      </c>
      <c r="B21" s="25">
        <v>43137</v>
      </c>
      <c r="C21" s="6" t="s">
        <v>26</v>
      </c>
      <c r="D21" s="20">
        <v>0.45</v>
      </c>
      <c r="E21" s="14"/>
    </row>
    <row r="22" spans="1:5" ht="29" customHeight="1">
      <c r="A22" s="13">
        <v>19</v>
      </c>
      <c r="B22" s="26" t="s">
        <v>28</v>
      </c>
      <c r="C22" s="6" t="s">
        <v>20</v>
      </c>
      <c r="D22" s="20">
        <v>3</v>
      </c>
      <c r="E22" s="14"/>
    </row>
    <row r="23" spans="1:5" ht="29" customHeight="1" thickBot="1">
      <c r="A23" s="24">
        <v>20</v>
      </c>
      <c r="B23" s="30" t="s">
        <v>29</v>
      </c>
      <c r="C23" s="16" t="s">
        <v>20</v>
      </c>
      <c r="D23" s="21">
        <v>3.75</v>
      </c>
      <c r="E23" s="17"/>
    </row>
    <row r="24" spans="1:5" ht="29" customHeight="1" thickBot="1">
      <c r="A24" s="8" t="s">
        <v>3</v>
      </c>
      <c r="B24" s="27" t="s">
        <v>0</v>
      </c>
      <c r="C24" s="9" t="s">
        <v>1</v>
      </c>
      <c r="D24" s="18" t="s">
        <v>2</v>
      </c>
      <c r="E24" s="10" t="s">
        <v>7</v>
      </c>
    </row>
    <row r="25" spans="1:5" ht="29" customHeight="1">
      <c r="A25" s="11">
        <v>21</v>
      </c>
      <c r="B25" s="31" t="s">
        <v>30</v>
      </c>
      <c r="C25" s="7" t="s">
        <v>20</v>
      </c>
      <c r="D25" s="19">
        <v>3.75</v>
      </c>
      <c r="E25" s="12"/>
    </row>
    <row r="26" spans="1:5" ht="29" customHeight="1">
      <c r="A26" s="13">
        <v>22</v>
      </c>
      <c r="B26" s="25">
        <v>43160</v>
      </c>
      <c r="C26" s="6" t="s">
        <v>26</v>
      </c>
      <c r="D26" s="20">
        <v>0.75</v>
      </c>
      <c r="E26" s="14"/>
    </row>
    <row r="27" spans="1:5" ht="29" customHeight="1">
      <c r="A27" s="13">
        <v>23</v>
      </c>
      <c r="B27" s="25">
        <v>43173</v>
      </c>
      <c r="C27" s="6" t="s">
        <v>26</v>
      </c>
      <c r="D27" s="20">
        <v>0.75</v>
      </c>
      <c r="E27" s="14"/>
    </row>
    <row r="28" spans="1:5" ht="29" customHeight="1">
      <c r="A28" s="13">
        <v>24</v>
      </c>
      <c r="B28" s="25">
        <v>42444</v>
      </c>
      <c r="C28" s="6" t="s">
        <v>31</v>
      </c>
      <c r="D28" s="20">
        <v>1.5</v>
      </c>
      <c r="E28" s="14"/>
    </row>
    <row r="29" spans="1:5" ht="29" customHeight="1">
      <c r="A29" s="13">
        <v>25</v>
      </c>
      <c r="B29" s="25">
        <v>44274</v>
      </c>
      <c r="C29" s="6" t="s">
        <v>31</v>
      </c>
      <c r="D29" s="20">
        <v>2.25</v>
      </c>
      <c r="E29" s="14"/>
    </row>
    <row r="30" spans="1:5" ht="30" customHeight="1">
      <c r="A30" s="13">
        <v>26</v>
      </c>
      <c r="B30" s="29">
        <v>43192</v>
      </c>
      <c r="C30" s="6" t="s">
        <v>32</v>
      </c>
      <c r="D30" s="20">
        <v>0.75</v>
      </c>
      <c r="E30" s="14"/>
    </row>
    <row r="31" spans="1:5" ht="30" customHeight="1">
      <c r="A31" s="13">
        <v>27</v>
      </c>
      <c r="B31" s="25" t="s">
        <v>33</v>
      </c>
      <c r="C31" s="6" t="s">
        <v>26</v>
      </c>
      <c r="D31" s="20">
        <v>1.5</v>
      </c>
      <c r="E31" s="14"/>
    </row>
    <row r="32" spans="1:5" ht="30" customHeight="1">
      <c r="A32" s="13">
        <v>28</v>
      </c>
      <c r="B32" s="26" t="s">
        <v>34</v>
      </c>
      <c r="C32" s="6" t="s">
        <v>31</v>
      </c>
      <c r="D32" s="20">
        <v>1.5</v>
      </c>
      <c r="E32" s="14"/>
    </row>
    <row r="33" spans="1:7" ht="30" customHeight="1">
      <c r="A33" s="13">
        <v>29</v>
      </c>
      <c r="B33" s="25">
        <v>43201</v>
      </c>
      <c r="C33" s="6" t="s">
        <v>26</v>
      </c>
      <c r="D33" s="20">
        <v>0.75</v>
      </c>
      <c r="E33" s="14"/>
    </row>
    <row r="34" spans="1:7" ht="30" customHeight="1">
      <c r="A34" s="13">
        <v>30</v>
      </c>
      <c r="B34" s="25">
        <v>43202</v>
      </c>
      <c r="C34" s="6" t="s">
        <v>26</v>
      </c>
      <c r="D34" s="20">
        <v>0.75</v>
      </c>
      <c r="E34" s="14"/>
    </row>
    <row r="35" spans="1:7" ht="30" customHeight="1">
      <c r="A35" s="13">
        <v>31</v>
      </c>
      <c r="B35" s="25">
        <v>43203</v>
      </c>
      <c r="C35" s="6" t="s">
        <v>32</v>
      </c>
      <c r="D35" s="20">
        <v>0.75</v>
      </c>
      <c r="E35" s="14"/>
    </row>
    <row r="36" spans="1:7" ht="30" customHeight="1">
      <c r="A36" s="13">
        <v>32</v>
      </c>
      <c r="B36" s="25">
        <v>43571</v>
      </c>
      <c r="C36" s="6" t="s">
        <v>35</v>
      </c>
      <c r="D36" s="20">
        <v>0.75</v>
      </c>
      <c r="E36" s="14"/>
    </row>
    <row r="37" spans="1:7" ht="30" customHeight="1">
      <c r="A37" s="13">
        <v>33</v>
      </c>
      <c r="B37" s="25">
        <v>43210</v>
      </c>
      <c r="C37" s="6" t="s">
        <v>38</v>
      </c>
      <c r="D37" s="20">
        <v>0.75</v>
      </c>
      <c r="E37" s="14"/>
    </row>
    <row r="38" spans="1:7" ht="30" customHeight="1">
      <c r="A38" s="13">
        <v>34</v>
      </c>
      <c r="B38" s="25">
        <v>43210</v>
      </c>
      <c r="C38" s="6" t="s">
        <v>36</v>
      </c>
      <c r="D38" s="20">
        <v>6</v>
      </c>
      <c r="E38" s="14"/>
    </row>
    <row r="39" spans="1:7" ht="30" customHeight="1">
      <c r="A39" s="13">
        <v>35</v>
      </c>
      <c r="B39" s="25">
        <v>43210</v>
      </c>
      <c r="C39" s="6" t="s">
        <v>37</v>
      </c>
      <c r="D39" s="20">
        <v>6</v>
      </c>
      <c r="E39" s="14"/>
      <c r="G39">
        <f>G38+G37</f>
        <v>0</v>
      </c>
    </row>
    <row r="40" spans="1:7" ht="30" customHeight="1">
      <c r="A40" s="13"/>
      <c r="B40" s="26"/>
      <c r="C40" s="6"/>
      <c r="D40" s="20"/>
      <c r="E40" s="14"/>
    </row>
    <row r="41" spans="1:7" ht="30" customHeight="1">
      <c r="A41" s="13"/>
      <c r="B41" s="26"/>
      <c r="C41" s="32" t="s">
        <v>39</v>
      </c>
      <c r="D41" s="20"/>
      <c r="E41" s="14"/>
    </row>
    <row r="42" spans="1:7" ht="30" customHeight="1">
      <c r="A42" s="13"/>
      <c r="B42" s="26"/>
      <c r="C42" s="6"/>
      <c r="D42" s="20"/>
      <c r="E42" s="14"/>
    </row>
    <row r="43" spans="1:7" ht="30" customHeight="1">
      <c r="A43" s="13"/>
      <c r="B43" s="26"/>
      <c r="C43" s="6"/>
      <c r="D43" s="20"/>
      <c r="E43" s="14"/>
    </row>
    <row r="44" spans="1:7" ht="30" customHeight="1">
      <c r="A44" s="13"/>
      <c r="B44" s="26"/>
      <c r="C44" s="6"/>
      <c r="D44" s="20"/>
      <c r="E44" s="14"/>
    </row>
    <row r="45" spans="1:7" ht="30" customHeight="1">
      <c r="A45" s="13"/>
      <c r="B45" s="26"/>
      <c r="C45" s="6"/>
      <c r="D45" s="20"/>
      <c r="E45" s="14"/>
    </row>
    <row r="46" spans="1:7" ht="16" thickBot="1">
      <c r="A46" s="15"/>
      <c r="B46" s="30"/>
      <c r="C46" s="16"/>
      <c r="D46" s="21"/>
      <c r="E46" s="17"/>
    </row>
  </sheetData>
  <phoneticPr fontId="2" type="noConversion"/>
  <pageMargins left="0.5" right="0.5" top="1" bottom="0.75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Neshaminy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macauley</dc:creator>
  <cp:lastModifiedBy>kelly macauley</cp:lastModifiedBy>
  <cp:lastPrinted>2017-10-29T17:45:01Z</cp:lastPrinted>
  <dcterms:created xsi:type="dcterms:W3CDTF">2013-06-08T16:47:14Z</dcterms:created>
  <dcterms:modified xsi:type="dcterms:W3CDTF">2018-07-16T09:45:28Z</dcterms:modified>
</cp:coreProperties>
</file>